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D:\D.A. SALA REGIONAL\TRANSPARENCIA\2022 TRANSPARENCIA\"/>
    </mc:Choice>
  </mc:AlternateContent>
  <xr:revisionPtr revIDLastSave="0" documentId="13_ncr:1_{ACFF7C37-7C98-4454-8AC6-5E00A320BEB1}" xr6:coauthVersionLast="36" xr6:coauthVersionMax="36" xr10:uidLastSave="{00000000-0000-0000-0000-000000000000}"/>
  <bookViews>
    <workbookView xWindow="0" yWindow="0" windowWidth="20496" windowHeight="6948" xr2:uid="{00000000-000D-0000-FFFF-FFFF00000000}"/>
  </bookViews>
  <sheets>
    <sheet name="Reporte de Formatos" sheetId="1" r:id="rId1"/>
  </sheets>
  <externalReferences>
    <externalReference r:id="rId2"/>
  </externalReferences>
  <definedNames>
    <definedName name="Hidden_634">[1]Hidden_6!$A$1:$A$32</definedName>
  </definedNames>
  <calcPr calcId="0"/>
</workbook>
</file>

<file path=xl/sharedStrings.xml><?xml version="1.0" encoding="utf-8"?>
<sst xmlns="http://schemas.openxmlformats.org/spreadsheetml/2006/main" count="262" uniqueCount="178">
  <si>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</si>
  <si>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</si>
  <si>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</si>
  <si>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</si>
  <si>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</si>
  <si>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</si>
  <si>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</si>
  <si>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</si>
  <si>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</si>
  <si>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</si>
  <si>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DIRECCIÓN GENERAL DE DELEGACIONES ADMINISTRATIVAS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</si>
  <si>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</si>
  <si>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</si>
  <si>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</si>
  <si>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</si>
  <si>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</si>
  <si>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</si>
  <si>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</si>
  <si>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</si>
  <si>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</si>
  <si>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</si>
  <si>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</si>
  <si>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</si>
  <si>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</si>
  <si>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</si>
  <si>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</si>
  <si>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</si>
  <si>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</si>
  <si>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</si>
  <si>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</si>
  <si>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</si>
  <si>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</si>
  <si>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</si>
  <si>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</si>
  <si>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</si>
  <si>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</si>
  <si>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</si>
  <si>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</si>
  <si>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</si>
  <si>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</si>
  <si>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</si>
  <si>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</si>
  <si>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</si>
  <si>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</si>
  <si>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</si>
  <si>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</si>
  <si>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</si>
  <si>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</si>
  <si>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</si>
  <si>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</si>
  <si>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</si>
  <si>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</si>
  <si>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</si>
  <si>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</si>
  <si>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</si>
  <si>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</si>
  <si>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</si>
  <si>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</si>
  <si>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</si>
  <si>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</si>
  <si>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</si>
  <si>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</si>
  <si>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</si>
  <si>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</si>
  <si>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</si>
  <si>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</si>
  <si>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</si>
  <si>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</si>
  <si>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</si>
  <si>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</si>
  <si>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</si>
  <si>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XXVIIIa: RESULTADOS DE PROCEDIMIENTOS DE LICITACIÓN E INVITACIÓN RESTRINGIDA</t>
  </si>
  <si>
    <t>Hipervínculo al documento donde conste la presentación las propuestas</t>
  </si>
  <si>
    <t>Razón Social</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</si>
  <si>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</si>
  <si>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</si>
  <si>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</si>
  <si>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</si>
  <si>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t>
  </si>
  <si>
    <t>RFC de las personas físicas o morales que presentaron una proposición u oferta</t>
  </si>
  <si>
    <t>Fecha en la que se celebró la junta de aclaraciones</t>
  </si>
  <si>
    <t>RELACIÓN DE ASISTENTES A LA JUNTA DE ACLARACIONES</t>
  </si>
  <si>
    <t>RFC de las personas físicas o morales asistentes a la junta de aclaraciones</t>
  </si>
  <si>
    <t>RELACIÓN CON LOS DATOS DE LOS SERVIDORES PÚBLICOS ASISTENTES A LA JUNTA DE ACLARACIONES</t>
  </si>
  <si>
    <t>RFC de los servidores públicos asistentes a la junta de aclaraciones</t>
  </si>
  <si>
    <t>Cargo que ocupa el Servidor Público dentro del SO</t>
  </si>
  <si>
    <t>Hipervínculo al fallo de la junta de aclaraciones o al documento correspondiente</t>
  </si>
  <si>
    <t>Hipervínculo al (los) dictámenes, en su caso</t>
  </si>
  <si>
    <t>NOMBRE COMPLETO DEL CONTRATISTA O PROVEEDOR</t>
  </si>
  <si>
    <t>Razón social del contratista o proveedor</t>
  </si>
  <si>
    <t xml:space="preserve">RFC de la persona física o moral contratista o proveedor </t>
  </si>
  <si>
    <t>Descripción de las razones que justifican su elección</t>
  </si>
  <si>
    <t>Denominación o razón social</t>
  </si>
  <si>
    <t>Nombre(s) del Servidor Público</t>
  </si>
  <si>
    <t>Primer apellido del Servidor Público</t>
  </si>
  <si>
    <t>Segundo apellido del Servidor Público</t>
  </si>
  <si>
    <t xml:space="preserve">Primer apellido </t>
  </si>
  <si>
    <t xml:space="preserve">Segundo apellido </t>
  </si>
  <si>
    <t xml:space="preserve">Partida presupuestal de acuerdo con el COG </t>
  </si>
  <si>
    <t>Tipo de fondo de participación o aportación respectiva</t>
  </si>
  <si>
    <t>Breve descripción de la obra pública, en su caso</t>
  </si>
  <si>
    <t xml:space="preserve">Delegación Administrativa Sala Regional de Tlaxcala y Auxiliar </t>
  </si>
  <si>
    <t xml:space="preserve">INVITACION A CUANDO MENOS TRES PERSONAS </t>
  </si>
  <si>
    <t xml:space="preserve">LICITACION PUBLICA </t>
  </si>
  <si>
    <t xml:space="preserve">SERVICIOS </t>
  </si>
  <si>
    <t>ADQUISICIONES</t>
  </si>
  <si>
    <t xml:space="preserve">NACIONAL </t>
  </si>
  <si>
    <t xml:space="preserve">MIRNA ELIZABETH </t>
  </si>
  <si>
    <t xml:space="preserve">TORRES </t>
  </si>
  <si>
    <t>ALTAMIRANO</t>
  </si>
  <si>
    <t xml:space="preserve">KARLA </t>
  </si>
  <si>
    <t xml:space="preserve">ARENAS </t>
  </si>
  <si>
    <t xml:space="preserve">KEVIN DONALDO </t>
  </si>
  <si>
    <t>MARTINEZ</t>
  </si>
  <si>
    <t xml:space="preserve">MADRIGAL </t>
  </si>
  <si>
    <t xml:space="preserve">MENDEKU, S.A. DE C.V. </t>
  </si>
  <si>
    <t>TOAM6312152M7</t>
  </si>
  <si>
    <t>MEN1907291M8</t>
  </si>
  <si>
    <t>MAMK940611774</t>
  </si>
  <si>
    <t>AETK8205042W0</t>
  </si>
  <si>
    <t>IA-032000001-E319-2021</t>
  </si>
  <si>
    <t>LA-032000001-E9-2022</t>
  </si>
  <si>
    <t>LA-032000001-E16-2022</t>
  </si>
  <si>
    <t>http://transparencia.tfja.gob.mx/reg28/28/2022 VIGILANCIA PROC CONVOCATORIA.pdf</t>
  </si>
  <si>
    <t>http://transparencia.tfja.gob.mx/dgrm2/01/adquisiciones/convocatoria/2022/conv_E9_2022.pdf</t>
  </si>
  <si>
    <t>http://transparencia.tfja.gob.mx/dgrm1/01/convocatoria/1_trim_2022/CONVOCATORIA SERVICIO LIMPIEZA E16-2022.pdf</t>
  </si>
  <si>
    <t xml:space="preserve">SERVICIO, PROTECCION Y VIGILANCIA INTRAMUROS </t>
  </si>
  <si>
    <t xml:space="preserve">ADQUISICION DE MATERIALES Y UTILES DE OFICINA </t>
  </si>
  <si>
    <t xml:space="preserve">SERVICIO INTEGRAL DE LIMPIEZA DE INMUEBLES Y MUEBLES </t>
  </si>
  <si>
    <t xml:space="preserve">http://transparencia.tfja.gob.mx/reg28/28/2022 VIGILANCIA PROC CNET ACTA JUNTA A. con evidencia.pdf </t>
  </si>
  <si>
    <t>http://transparencia.tfja.gob.mx/dgrm2/01/adquisiciones/jaclaraciones/2022/Jac_E9_2022.pdf</t>
  </si>
  <si>
    <t>http://transparencia.tfja.gob.mx/dgrm1/01/junta_aclaraciones/1_trim_2022/ACTA%20DE%20LA%20JUNTA%20DE%20ACLARACIONES%20E16-2022.pdf</t>
  </si>
  <si>
    <t>http://transparencia.tfja.gob.mx/reg28/28/2022 VIGILANCIA PROC CNET APERTURA.pdf</t>
  </si>
  <si>
    <t xml:space="preserve">http://transparencia.tfja.gob.mx/dgrm2/01/adquisiciones/PPropuestas/2022/PP_E9_2022.pdf </t>
  </si>
  <si>
    <t>http://transparencia.tfja.gob.mx/dgrm1/01/apertura_proposiciones/1_trim_2022/ACTA%20DE%20PRESENTACION%20Y%20APERTURA%20DE%20PROPOSICIONES%20E16-2022.pdf</t>
  </si>
  <si>
    <t xml:space="preserve">ALVARO </t>
  </si>
  <si>
    <t xml:space="preserve">BLANCO </t>
  </si>
  <si>
    <t xml:space="preserve">ACA </t>
  </si>
  <si>
    <t>BAAA851127PT7</t>
  </si>
  <si>
    <t xml:space="preserve">DELEGADO ADMINISTRATIVO </t>
  </si>
  <si>
    <t xml:space="preserve">JOSE MARIO </t>
  </si>
  <si>
    <t xml:space="preserve">PEÑA </t>
  </si>
  <si>
    <t xml:space="preserve">AYALA </t>
  </si>
  <si>
    <t xml:space="preserve">SUBDIRECTOR DE PROCEDIMIENTOS DE CONTRATACION </t>
  </si>
  <si>
    <t xml:space="preserve">CATALINA </t>
  </si>
  <si>
    <t xml:space="preserve">MARTINEZ </t>
  </si>
  <si>
    <t>MENDOZA</t>
  </si>
  <si>
    <t>DIRECTORA DE AREA</t>
  </si>
  <si>
    <t xml:space="preserve">VICTOR MANUEL </t>
  </si>
  <si>
    <t>MARMOLEJO</t>
  </si>
  <si>
    <t>JASSO</t>
  </si>
  <si>
    <t>JEFE DE DEPARTAMENTO DE LICITACIONES</t>
  </si>
  <si>
    <t xml:space="preserve">PRECIO MAS BAJO Y CALIDAD DE SERVICIO </t>
  </si>
  <si>
    <t>CALLE</t>
  </si>
  <si>
    <t>Avenida 4</t>
  </si>
  <si>
    <t xml:space="preserve">Tonacatecutli </t>
  </si>
  <si>
    <t>MZA12 LOTE 21</t>
  </si>
  <si>
    <t xml:space="preserve">COLONIA </t>
  </si>
  <si>
    <t xml:space="preserve">Venustiano Carranza </t>
  </si>
  <si>
    <t xml:space="preserve">Adolfo Ruiz Cortines </t>
  </si>
  <si>
    <t>Ciudad de México</t>
  </si>
  <si>
    <t xml:space="preserve">DELEGACION ADMINISTRATIVA </t>
  </si>
  <si>
    <t>TFJA-SOA-SRT-002/2022</t>
  </si>
  <si>
    <t>TFJA-SOA--DASRT-216-001/2022</t>
  </si>
  <si>
    <t>TFJA-SOA--DASRT-216-002/2022</t>
  </si>
  <si>
    <t>TFJA-SOA-SRT-003/2022</t>
  </si>
  <si>
    <t xml:space="preserve">TRANSFERENCIA ELECTRONICA </t>
  </si>
  <si>
    <t xml:space="preserve">SERVICIO DE SEGURIDAD, PROTECCION Y VIGILANCIA INTRAMUROS </t>
  </si>
  <si>
    <t xml:space="preserve">SERVICIO DE LIMPIEZA INTEGRAL DE LOS INMUEBLES Y MUEBLES </t>
  </si>
  <si>
    <t xml:space="preserve">http://transparencia.tfja.gob.mx/reg28/28/2022 VIGILANCIA CONTRATO TFJA-SOA-SRT-002-2022 VERSION PUBLICA ACT.pdf  </t>
  </si>
  <si>
    <t xml:space="preserve">http://transparencia.tfja.gob.mx/reg28/28/2022 PAPELERIA LP KEVIN PEDIDO VERSION PUBLICA ACT.pdf  </t>
  </si>
  <si>
    <t xml:space="preserve">http://transparencia.tfja.gob.mx/reg28/28/2022 LIMPIEZA CONTRATO TFJA-SOA-SRT-003-2022 VERSION PUBLICA ACT.pdf   </t>
  </si>
  <si>
    <t>FEDERALES</t>
  </si>
  <si>
    <t xml:space="preserve">FEDERAL </t>
  </si>
  <si>
    <t xml:space="preserve">A CARGO DE LA DELEGACION ADMINISTRATIVA </t>
  </si>
  <si>
    <t>Respecto de las columnas: Relación de asistentes a la junta de aclaraciones Tabla_334307, Hipervínculo al (los) dictámenes, en su caso, Razón social del contratista o proveedor,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Ciudad del domicilio en el extranjero, en su caso; Calle del domicilio en el extranjero, en su caso; Número del domicilio en el extranjero, en su caso, Monto mínimo, con impuestos incluidos, en su caso, Monto máximo, con impuestos incluidos, en su caso, Tipo de cambio de referencia, en su caso, Hipervínculo al comunicado de suspensión, en su caso, Tipo de fondo de participación o aportación respectiva,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Convenios modificatorios Tabla_334310, Hipervínculo al acta de recepción física de los trabajos ejecutados u homóloga, en su caso, Hipervínculo al finiquito, contrato sin efectos concluido con anticipación o informe de resultados; no se requisitaron por no haberlo proporcionado el proveedor, así como no es el caso; de conformidad con el acuerdo OCT/20/EXT/17/0.6 Emitido por el Comité de Transparencia del Tribunal Federal de Justicia Administrativa en su Vigésima Sesión Extraordinaria, celebrada el 11 de octubre de 2017</t>
  </si>
  <si>
    <t>Respecto de las columnas: Nombre(s) del contratista o proveedor, Primer apellido del contratista o proveedor, Segundo apellido del contratista o proveedor, Relación de asistentes a la junta de aclaraciones Tabla_334307, Hipervínculo al (los) dictámenes, en su caso, Razón social del contratista o proveedor, Domicilio fiscal de la empresa, contratista o proveedor Clave de la localidad, Domicilio fiscal: Clave del municipio; Domicilio fiscal: Clave de la Entidad Federativa, Ciudad del domicilio en el extranjero, en su caso; Calle del domicilio en el extranjero, en su caso; Número del domicilio en el extranjero, en su caso, Monto mínimo, con impuestos incluidos, en su caso, Monto máximo, con impuestos incluidos, en su caso, Tipo de cambio de referencia, en su caso, Hipervínculo al documento del contrato y anexos, en versión pública, en su caso, por encontrarse en procedimiento de hechura,  Hipervínculo al comunicado de suspensión, en su caso, Tipo de fondo de participación o aportación respectiva,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Convenios modificatorios Tabla_334310, Hipervínculo al acta de recepción física de los trabajos ejecutados u homóloga, en su caso, Hipervínculo al finiquito, contrato sin efectos concluido con anticipación o informe de resultados; no se requisitaron por no haberlo proporcionado el proveedor, así como no es el caso; de conformidad con el acuerdo OCT/20/EXT/17/0.6 Emitido por el Comité de Transparencia del Tribunal Federal de Justicia Administrativa en su Vigésima Sesión Extraordinaria, celebrada el 11 de octubre de 2017</t>
  </si>
  <si>
    <t>Respecto de las columnas: Razón social del contratista o proveedor, Relación de asistentes a la junta de aclaraciones Tabla_334307, Hipervínculo al (los) dictámenes, en su caso, Razón social del contratista o proveedor, Domicilio fiscal de la empresa, contratista o proveedor Clave de la localidad, Domicilio fiscal: Clave del municipio; Domicilio fiscal: Clave de la Entidad Federativa, Ciudad del domicilio en el extranjero, en su caso; Calle del domicilio en el extranjero, en su caso; Número del domicilio en el extranjero, en su caso, Monto mínimo, con impuestos incluidos, en su caso, Monto máximo, con impuestos incluidos, en su caso, Tipo de cambio de referencia, en su caso, Hipervínculo al comunicado de suspensión, en su caso, Tipo de fondo de participación o aportación respectiva,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Convenios modificatorios Tabla_334310, Hipervínculo al acta de recepción física de los trabajos ejecutados u homóloga, en su caso, Hipervínculo al finiquito, contrato sin efectos concluido con anticipación o informe de resultados; no se requisitaron por no haberlo proporcionado el proveedor, así como no es el caso; de conformidad con el acuerdo OCT/20/EXT/17/0.6 Emitido por el Comité de Transparencia del Tribunal Federal de Justicia Administrativa en su Vigésima Sesión Extraordinaria, celebrada el 11 de octubre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</si>
</sst>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25">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Dashed">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mediumDashed">
        <color auto="1"/>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s>
  <cellStyleXfs count="3">
    <xf numFmtId="0" fontId="0" fillId="0" borderId="0"/>
    <xf numFmtId="0" fontId="6" fillId="0" borderId="0" applyNumberFormat="0" applyFill="0" applyBorder="0" applyAlignment="0" applyProtection="0"/>
    <xf numFmtId="0" fontId="7" fillId="0" borderId="0"/>
  </cellStyleXfs>
  <cellXfs count="46">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0" fontId="5" fillId="3" borderId="13" xfId="0" applyFont="1" applyFill="1" applyBorder="1" applyAlignment="1">
      <alignment wrapText="1"/>
    </xf>
    <xf numFmtId="14" fontId="0" fillId="0" borderId="0" xfId="0" applyNumberFormat="1"/>
    <xf numFmtId="0" fontId="6" fillId="0" borderId="0" xfId="1"/>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22" xfId="0" applyFont="1" applyFill="1" applyBorder="1" applyAlignment="1">
      <alignment horizontal="center" wrapText="1"/>
    </xf>
    <xf numFmtId="0" fontId="5" fillId="2" borderId="23" xfId="0" applyFont="1" applyFill="1" applyBorder="1" applyAlignment="1">
      <alignment horizontal="center" wrapText="1"/>
    </xf>
    <xf numFmtId="0" fontId="5" fillId="2" borderId="24" xfId="0" applyFont="1" applyFill="1" applyBorder="1" applyAlignment="1">
      <alignment horizontal="center" wrapText="1"/>
    </xf>
    <xf numFmtId="0" fontId="5" fillId="2" borderId="3"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2" borderId="19" xfId="0" applyFont="1" applyFill="1" applyBorder="1" applyAlignment="1">
      <alignment horizontal="center" wrapText="1"/>
    </xf>
    <xf numFmtId="0" fontId="5" fillId="2" borderId="20" xfId="0" applyFont="1" applyFill="1" applyBorder="1" applyAlignment="1">
      <alignment horizontal="center" wrapText="1"/>
    </xf>
    <xf numFmtId="0" fontId="5" fillId="2" borderId="21" xfId="0" applyFont="1" applyFill="1" applyBorder="1" applyAlignment="1">
      <alignment horizont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3" borderId="7" xfId="0" applyFont="1" applyFill="1" applyBorder="1" applyAlignment="1">
      <alignment horizontal="center" wrapText="1"/>
    </xf>
    <xf numFmtId="0" fontId="5" fillId="3" borderId="10" xfId="0" applyFont="1" applyFill="1" applyBorder="1" applyAlignment="1">
      <alignment horizontal="center" wrapText="1"/>
    </xf>
    <xf numFmtId="0" fontId="0" fillId="0" borderId="0" xfId="0" applyAlignment="1">
      <alignment horizontal="right"/>
    </xf>
    <xf numFmtId="0" fontId="0" fillId="0" borderId="0" xfId="0" applyFill="1" applyBorder="1"/>
    <xf numFmtId="0" fontId="0" fillId="0" borderId="0" xfId="0" applyNumberFormat="1"/>
    <xf numFmtId="4" fontId="0" fillId="0" borderId="0" xfId="0" applyNumberFormat="1"/>
    <xf numFmtId="0" fontId="0" fillId="0" borderId="0" xfId="0" applyAlignment="1">
      <alignment vertic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PARTIDO_RICARDO_ELIER/TRANSPARENCIA/2022%2001%20TRIMESTRE%2028a-LGT_Art_70_Fr_XXVIII%20PARA%20EIIN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transparencia.tfja.gob.mx/dgrm1/01/convocatoria/1_trim_2022/CONVOCATORIA%20SERVICIO%20LIMPIEZA%20E16-2022.pdf" TargetMode="External"/><Relationship Id="rId7" Type="http://schemas.openxmlformats.org/officeDocument/2006/relationships/printerSettings" Target="../printerSettings/printerSettings1.bin"/><Relationship Id="rId2" Type="http://schemas.openxmlformats.org/officeDocument/2006/relationships/hyperlink" Target="http://transparencia.tfja.gob.mx/dgrm2/01/adquisiciones/convocatoria/2022/conv_E9_2022.pdf" TargetMode="External"/><Relationship Id="rId1" Type="http://schemas.openxmlformats.org/officeDocument/2006/relationships/hyperlink" Target="http://transparencia.tfja.gob.mx/dgrm2/01/adquisiciones/convocatoria/2022/conv_E9_2022.pdf" TargetMode="External"/><Relationship Id="rId6" Type="http://schemas.openxmlformats.org/officeDocument/2006/relationships/hyperlink" Target="http://transparencia.tfja.gob.mx/reg28/28/2022%20LIMPIEZA%20CONTRATO%20TFJA-SOA-SRT-003-2022%20VERSION%20PUBLICA%20ACT.pdf" TargetMode="External"/><Relationship Id="rId5" Type="http://schemas.openxmlformats.org/officeDocument/2006/relationships/hyperlink" Target="http://transparencia.tfja.gob.mx/reg28/28/2022%20PAPELERIA%20LP%20KEVIN%20PEDIDO%20VERSION%20PUBLICA%20ACT.pdf" TargetMode="External"/><Relationship Id="rId4" Type="http://schemas.openxmlformats.org/officeDocument/2006/relationships/hyperlink" Target="http://transparencia.tfja.gob.mx/reg28/28/2022%20VIGILANCIA%20CONTRATO%20TFJA-SOA-SRT-002-2022%20VERSION%20PUBLICA%20AC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T16"/>
  <sheetViews>
    <sheetView tabSelected="1" topLeftCell="CO1" zoomScaleNormal="100" workbookViewId="0">
      <selection activeCell="CS19" sqref="CS19"/>
    </sheetView>
  </sheetViews>
  <sheetFormatPr baseColWidth="10" defaultColWidth="9.109375" defaultRowHeight="14.4" x14ac:dyDescent="0.3"/>
  <cols>
    <col min="1" max="1" width="12.109375" customWidth="1"/>
    <col min="2" max="2" width="24" customWidth="1"/>
    <col min="3" max="3" width="26" customWidth="1"/>
    <col min="4" max="4" width="30.88671875" customWidth="1"/>
    <col min="5" max="6" width="33" customWidth="1"/>
    <col min="7" max="7" width="36.44140625" customWidth="1"/>
    <col min="8" max="8" width="43.109375" customWidth="1"/>
    <col min="9" max="9" width="51.44140625" customWidth="1"/>
    <col min="10" max="12" width="42.44140625" customWidth="1"/>
    <col min="13" max="13" width="42.6640625" customWidth="1"/>
    <col min="14" max="14" width="26" customWidth="1"/>
    <col min="15" max="15" width="57.44140625" customWidth="1"/>
    <col min="16" max="16" width="26" customWidth="1"/>
    <col min="17" max="17" width="40.88671875" customWidth="1"/>
    <col min="18" max="18" width="26" customWidth="1"/>
    <col min="19" max="19" width="38" customWidth="1"/>
    <col min="20" max="20" width="57.44140625" customWidth="1"/>
    <col min="21" max="21" width="36.88671875" customWidth="1"/>
    <col min="22" max="22" width="44.33203125" customWidth="1"/>
    <col min="23" max="24" width="41.6640625" customWidth="1"/>
    <col min="25" max="25" width="32.5546875" customWidth="1"/>
    <col min="26" max="26" width="41.109375" customWidth="1"/>
    <col min="27" max="29" width="36.6640625" customWidth="1"/>
    <col min="30" max="30" width="50.44140625" customWidth="1"/>
    <col min="31" max="34" width="36.6640625" customWidth="1"/>
    <col min="35" max="52" width="34.6640625" customWidth="1"/>
    <col min="53" max="53" width="38.5546875" customWidth="1"/>
    <col min="54" max="56" width="34.6640625" customWidth="1"/>
    <col min="57" max="57" width="55.5546875" customWidth="1"/>
    <col min="58" max="60" width="34.6640625" customWidth="1"/>
    <col min="61" max="62" width="27.44140625" customWidth="1"/>
    <col min="63" max="63" width="36.44140625" customWidth="1"/>
    <col min="64" max="64" width="37" customWidth="1"/>
    <col min="65" max="72" width="27.44140625" customWidth="1"/>
    <col min="73" max="73" width="38" customWidth="1"/>
    <col min="74" max="74" width="35.44140625" customWidth="1"/>
    <col min="75" max="75" width="44.44140625" customWidth="1"/>
    <col min="76" max="76" width="49.88671875" customWidth="1"/>
    <col min="77" max="77" width="27.44140625" customWidth="1"/>
    <col min="78" max="79" width="22.88671875" customWidth="1"/>
    <col min="80" max="89" width="40.33203125" customWidth="1"/>
    <col min="90" max="90" width="22.88671875" customWidth="1"/>
    <col min="91" max="92" width="53" customWidth="1"/>
    <col min="93" max="95" width="41.88671875" customWidth="1"/>
    <col min="96" max="98" width="22.88671875" customWidth="1"/>
  </cols>
  <sheetData>
    <row r="2" spans="1:98" ht="24.6" x14ac:dyDescent="0.4">
      <c r="D2" s="35" t="s">
        <v>6</v>
      </c>
      <c r="E2" s="35"/>
      <c r="F2" s="35"/>
      <c r="G2" s="35"/>
      <c r="H2" s="1"/>
    </row>
    <row r="3" spans="1:98" ht="15.6" x14ac:dyDescent="0.3">
      <c r="E3" s="2"/>
      <c r="F3" s="2"/>
      <c r="H3" s="2"/>
    </row>
    <row r="4" spans="1:98" ht="22.8" x14ac:dyDescent="0.4">
      <c r="D4" s="36" t="s">
        <v>10</v>
      </c>
      <c r="E4" s="36"/>
      <c r="F4" s="36"/>
      <c r="G4" s="36"/>
      <c r="H4" s="3"/>
    </row>
    <row r="5" spans="1:98" ht="15.6" x14ac:dyDescent="0.3">
      <c r="E5" s="2"/>
      <c r="F5" s="2"/>
      <c r="H5" s="2"/>
    </row>
    <row r="6" spans="1:98" ht="15.75" customHeight="1" x14ac:dyDescent="0.3">
      <c r="D6" s="37" t="s">
        <v>7</v>
      </c>
      <c r="E6" s="37"/>
      <c r="F6" s="37"/>
      <c r="G6" s="37"/>
      <c r="H6" s="4"/>
    </row>
    <row r="7" spans="1:98" ht="15.6" x14ac:dyDescent="0.3">
      <c r="E7" s="2"/>
      <c r="F7" s="2"/>
      <c r="H7" s="2"/>
    </row>
    <row r="8" spans="1:98" ht="15.75" customHeight="1" x14ac:dyDescent="0.3">
      <c r="D8" s="38" t="s">
        <v>71</v>
      </c>
      <c r="E8" s="38"/>
      <c r="F8" s="38"/>
      <c r="G8" s="38"/>
      <c r="H8" s="5"/>
    </row>
    <row r="9" spans="1:98" ht="15" customHeight="1" x14ac:dyDescent="0.3">
      <c r="D9" s="12"/>
      <c r="E9" s="12"/>
      <c r="F9" s="12"/>
      <c r="G9" s="12"/>
    </row>
    <row r="10" spans="1:98" ht="15" customHeight="1" thickBot="1" x14ac:dyDescent="0.35">
      <c r="D10" s="6"/>
      <c r="E10" s="6"/>
      <c r="F10" s="6"/>
      <c r="G10" s="6"/>
    </row>
    <row r="11" spans="1:98" ht="29.25" customHeight="1" thickBot="1" x14ac:dyDescent="0.35">
      <c r="A11" s="39" t="s">
        <v>0</v>
      </c>
      <c r="B11" s="16" t="s">
        <v>1</v>
      </c>
      <c r="C11" s="16" t="s">
        <v>2</v>
      </c>
      <c r="D11" s="16" t="s">
        <v>11</v>
      </c>
      <c r="E11" s="16" t="s">
        <v>34</v>
      </c>
      <c r="F11" s="16" t="s">
        <v>12</v>
      </c>
      <c r="G11" s="16" t="s">
        <v>9</v>
      </c>
      <c r="H11" s="16" t="s">
        <v>13</v>
      </c>
      <c r="I11" s="16" t="s">
        <v>14</v>
      </c>
      <c r="J11" s="16" t="s">
        <v>73</v>
      </c>
      <c r="K11" s="16" t="s">
        <v>15</v>
      </c>
      <c r="L11" s="16" t="s">
        <v>74</v>
      </c>
      <c r="M11" s="16" t="s">
        <v>75</v>
      </c>
      <c r="N11" s="16" t="s">
        <v>76</v>
      </c>
      <c r="O11" s="16" t="s">
        <v>77</v>
      </c>
      <c r="P11" s="20" t="s">
        <v>78</v>
      </c>
      <c r="Q11" s="21"/>
      <c r="R11" s="21"/>
      <c r="S11" s="22"/>
      <c r="T11" s="16" t="s">
        <v>79</v>
      </c>
      <c r="U11" s="16" t="s">
        <v>80</v>
      </c>
      <c r="V11" s="20" t="s">
        <v>81</v>
      </c>
      <c r="W11" s="21"/>
      <c r="X11" s="21"/>
      <c r="Y11" s="22"/>
      <c r="Z11" s="16" t="s">
        <v>82</v>
      </c>
      <c r="AA11" s="18" t="s">
        <v>83</v>
      </c>
      <c r="AB11" s="19"/>
      <c r="AC11" s="19"/>
      <c r="AD11" s="16" t="s">
        <v>84</v>
      </c>
      <c r="AE11" s="16" t="s">
        <v>85</v>
      </c>
      <c r="AF11" s="16" t="s">
        <v>86</v>
      </c>
      <c r="AG11" s="16" t="s">
        <v>72</v>
      </c>
      <c r="AH11" s="16" t="s">
        <v>87</v>
      </c>
      <c r="AI11" s="18" t="s">
        <v>88</v>
      </c>
      <c r="AJ11" s="19"/>
      <c r="AK11" s="19"/>
      <c r="AL11" s="16" t="s">
        <v>89</v>
      </c>
      <c r="AM11" s="16" t="s">
        <v>90</v>
      </c>
      <c r="AN11" s="16" t="s">
        <v>91</v>
      </c>
      <c r="AO11" s="18" t="s">
        <v>70</v>
      </c>
      <c r="AP11" s="19"/>
      <c r="AQ11" s="19"/>
      <c r="AR11" s="19"/>
      <c r="AS11" s="19"/>
      <c r="AT11" s="19"/>
      <c r="AU11" s="19"/>
      <c r="AV11" s="19"/>
      <c r="AW11" s="19"/>
      <c r="AX11" s="19"/>
      <c r="AY11" s="19"/>
      <c r="AZ11" s="19"/>
      <c r="BA11" s="23"/>
      <c r="BB11" s="24" t="s">
        <v>43</v>
      </c>
      <c r="BC11" s="16" t="s">
        <v>44</v>
      </c>
      <c r="BD11" s="16" t="s">
        <v>45</v>
      </c>
      <c r="BE11" s="16" t="s">
        <v>46</v>
      </c>
      <c r="BF11" s="16" t="s">
        <v>47</v>
      </c>
      <c r="BG11" s="16" t="s">
        <v>48</v>
      </c>
      <c r="BH11" s="16" t="s">
        <v>49</v>
      </c>
      <c r="BI11" s="16" t="s">
        <v>21</v>
      </c>
      <c r="BJ11" s="16" t="s">
        <v>22</v>
      </c>
      <c r="BK11" s="16" t="s">
        <v>23</v>
      </c>
      <c r="BL11" s="16" t="s">
        <v>50</v>
      </c>
      <c r="BM11" s="16" t="s">
        <v>51</v>
      </c>
      <c r="BN11" s="16" t="s">
        <v>52</v>
      </c>
      <c r="BO11" s="16" t="s">
        <v>53</v>
      </c>
      <c r="BP11" s="16" t="s">
        <v>24</v>
      </c>
      <c r="BQ11" s="16" t="s">
        <v>25</v>
      </c>
      <c r="BR11" s="16" t="s">
        <v>26</v>
      </c>
      <c r="BS11" s="16" t="s">
        <v>27</v>
      </c>
      <c r="BT11" s="16" t="s">
        <v>54</v>
      </c>
      <c r="BU11" s="16" t="s">
        <v>55</v>
      </c>
      <c r="BV11" s="16" t="s">
        <v>56</v>
      </c>
      <c r="BW11" s="16" t="s">
        <v>57</v>
      </c>
      <c r="BX11" s="16" t="s">
        <v>98</v>
      </c>
      <c r="BY11" s="16" t="s">
        <v>58</v>
      </c>
      <c r="BZ11" s="31" t="s">
        <v>59</v>
      </c>
      <c r="CA11" s="31" t="s">
        <v>99</v>
      </c>
      <c r="CB11" s="28" t="s">
        <v>60</v>
      </c>
      <c r="CC11" s="29"/>
      <c r="CD11" s="29"/>
      <c r="CE11" s="29"/>
      <c r="CF11" s="30"/>
      <c r="CG11" s="26" t="s">
        <v>29</v>
      </c>
      <c r="CH11" s="18" t="s">
        <v>64</v>
      </c>
      <c r="CI11" s="19"/>
      <c r="CJ11" s="19"/>
      <c r="CK11" s="23"/>
      <c r="CL11" s="24" t="s">
        <v>65</v>
      </c>
      <c r="CM11" s="16" t="s">
        <v>66</v>
      </c>
      <c r="CN11" s="16" t="s">
        <v>67</v>
      </c>
      <c r="CO11" s="16" t="s">
        <v>68</v>
      </c>
      <c r="CP11" s="16" t="s">
        <v>69</v>
      </c>
      <c r="CQ11" s="16" t="s">
        <v>3</v>
      </c>
      <c r="CR11" s="16" t="s">
        <v>4</v>
      </c>
      <c r="CS11" s="16" t="s">
        <v>8</v>
      </c>
      <c r="CT11" s="33" t="s">
        <v>5</v>
      </c>
    </row>
    <row r="12" spans="1:98" ht="61.8" thickTop="1" thickBot="1" x14ac:dyDescent="0.35">
      <c r="A12" s="40"/>
      <c r="B12" s="17"/>
      <c r="C12" s="17"/>
      <c r="D12" s="17"/>
      <c r="E12" s="17"/>
      <c r="F12" s="17"/>
      <c r="G12" s="17"/>
      <c r="H12" s="17"/>
      <c r="I12" s="17"/>
      <c r="J12" s="17"/>
      <c r="K12" s="17"/>
      <c r="L12" s="17"/>
      <c r="M12" s="17"/>
      <c r="N12" s="17"/>
      <c r="O12" s="17"/>
      <c r="P12" s="7" t="s">
        <v>9</v>
      </c>
      <c r="Q12" s="7" t="s">
        <v>13</v>
      </c>
      <c r="R12" s="7" t="s">
        <v>14</v>
      </c>
      <c r="S12" s="7" t="s">
        <v>92</v>
      </c>
      <c r="T12" s="17"/>
      <c r="U12" s="17"/>
      <c r="V12" s="7" t="s">
        <v>9</v>
      </c>
      <c r="W12" s="7" t="s">
        <v>13</v>
      </c>
      <c r="X12" s="7" t="s">
        <v>14</v>
      </c>
      <c r="Y12" s="7" t="s">
        <v>92</v>
      </c>
      <c r="Z12" s="17"/>
      <c r="AA12" s="7" t="s">
        <v>93</v>
      </c>
      <c r="AB12" s="7" t="s">
        <v>94</v>
      </c>
      <c r="AC12" s="7" t="s">
        <v>95</v>
      </c>
      <c r="AD12" s="17"/>
      <c r="AE12" s="17"/>
      <c r="AF12" s="17"/>
      <c r="AG12" s="17"/>
      <c r="AH12" s="17"/>
      <c r="AI12" s="7" t="s">
        <v>9</v>
      </c>
      <c r="AJ12" s="7" t="s">
        <v>96</v>
      </c>
      <c r="AK12" s="7" t="s">
        <v>97</v>
      </c>
      <c r="AL12" s="17"/>
      <c r="AM12" s="17"/>
      <c r="AN12" s="17"/>
      <c r="AO12" s="7" t="s">
        <v>35</v>
      </c>
      <c r="AP12" s="8" t="s">
        <v>36</v>
      </c>
      <c r="AQ12" s="8" t="s">
        <v>37</v>
      </c>
      <c r="AR12" s="8" t="s">
        <v>38</v>
      </c>
      <c r="AS12" s="8" t="s">
        <v>39</v>
      </c>
      <c r="AT12" s="8" t="s">
        <v>16</v>
      </c>
      <c r="AU12" s="8" t="s">
        <v>40</v>
      </c>
      <c r="AV12" s="8" t="s">
        <v>41</v>
      </c>
      <c r="AW12" s="8" t="s">
        <v>42</v>
      </c>
      <c r="AX12" s="8" t="s">
        <v>17</v>
      </c>
      <c r="AY12" s="10" t="s">
        <v>18</v>
      </c>
      <c r="AZ12" s="10" t="s">
        <v>19</v>
      </c>
      <c r="BA12" s="11" t="s">
        <v>20</v>
      </c>
      <c r="BB12" s="25"/>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32"/>
      <c r="CA12" s="32"/>
      <c r="CB12" s="13" t="s">
        <v>61</v>
      </c>
      <c r="CC12" s="13" t="s">
        <v>100</v>
      </c>
      <c r="CD12" s="10" t="s">
        <v>62</v>
      </c>
      <c r="CE12" s="10" t="s">
        <v>63</v>
      </c>
      <c r="CF12" s="11" t="s">
        <v>28</v>
      </c>
      <c r="CG12" s="27"/>
      <c r="CH12" s="9" t="s">
        <v>30</v>
      </c>
      <c r="CI12" s="10" t="s">
        <v>31</v>
      </c>
      <c r="CJ12" s="10" t="s">
        <v>32</v>
      </c>
      <c r="CK12" s="11" t="s">
        <v>33</v>
      </c>
      <c r="CL12" s="25"/>
      <c r="CM12" s="17"/>
      <c r="CN12" s="17"/>
      <c r="CO12" s="17"/>
      <c r="CP12" s="17"/>
      <c r="CQ12" s="17"/>
      <c r="CR12" s="17"/>
      <c r="CS12" s="17"/>
      <c r="CT12" s="34"/>
    </row>
    <row r="13" spans="1:98" x14ac:dyDescent="0.3">
      <c r="A13">
        <v>2022</v>
      </c>
      <c r="B13" s="14">
        <v>44562</v>
      </c>
      <c r="C13" s="14">
        <v>44651</v>
      </c>
      <c r="D13" t="s">
        <v>102</v>
      </c>
      <c r="E13" t="s">
        <v>104</v>
      </c>
      <c r="F13" t="s">
        <v>106</v>
      </c>
      <c r="G13" t="s">
        <v>107</v>
      </c>
      <c r="H13" t="s">
        <v>108</v>
      </c>
      <c r="I13" t="s">
        <v>109</v>
      </c>
      <c r="K13" t="s">
        <v>116</v>
      </c>
      <c r="L13" t="s">
        <v>120</v>
      </c>
      <c r="M13" t="s">
        <v>123</v>
      </c>
      <c r="N13" s="14">
        <v>44511</v>
      </c>
      <c r="O13" t="s">
        <v>126</v>
      </c>
      <c r="P13" t="s">
        <v>107</v>
      </c>
      <c r="Q13" t="s">
        <v>108</v>
      </c>
      <c r="R13" t="s">
        <v>109</v>
      </c>
      <c r="U13" s="14">
        <v>44518</v>
      </c>
      <c r="AA13" t="s">
        <v>135</v>
      </c>
      <c r="AB13" t="s">
        <v>136</v>
      </c>
      <c r="AC13" t="s">
        <v>137</v>
      </c>
      <c r="AD13" t="s">
        <v>138</v>
      </c>
      <c r="AE13" t="s">
        <v>139</v>
      </c>
      <c r="AF13" t="s">
        <v>129</v>
      </c>
      <c r="AG13" t="s">
        <v>132</v>
      </c>
      <c r="AI13" t="s">
        <v>107</v>
      </c>
      <c r="AJ13" t="s">
        <v>108</v>
      </c>
      <c r="AK13" t="s">
        <v>109</v>
      </c>
      <c r="AM13" t="s">
        <v>116</v>
      </c>
      <c r="AN13" t="s">
        <v>152</v>
      </c>
      <c r="BF13" t="s">
        <v>161</v>
      </c>
      <c r="BG13" t="s">
        <v>161</v>
      </c>
      <c r="BH13" t="s">
        <v>162</v>
      </c>
      <c r="BI13" s="14">
        <v>44567</v>
      </c>
      <c r="BJ13" s="14">
        <v>44562</v>
      </c>
      <c r="BK13" s="14">
        <v>44985</v>
      </c>
      <c r="BL13" s="43">
        <v>488793.06</v>
      </c>
      <c r="BM13" s="43">
        <v>566999.93999999994</v>
      </c>
      <c r="BP13" t="s">
        <v>106</v>
      </c>
      <c r="BR13" t="s">
        <v>166</v>
      </c>
      <c r="BS13" t="s">
        <v>167</v>
      </c>
      <c r="BT13" s="14">
        <v>44562</v>
      </c>
      <c r="BU13" s="14">
        <v>44985</v>
      </c>
      <c r="BV13" s="15" t="s">
        <v>169</v>
      </c>
      <c r="BX13">
        <v>33801</v>
      </c>
      <c r="BY13" t="s">
        <v>172</v>
      </c>
      <c r="BZ13" t="s">
        <v>173</v>
      </c>
      <c r="CL13" t="s">
        <v>174</v>
      </c>
      <c r="CQ13" t="s">
        <v>101</v>
      </c>
      <c r="CR13" s="14">
        <v>44669</v>
      </c>
      <c r="CS13" s="14">
        <v>44651</v>
      </c>
      <c r="CT13" s="45" t="s">
        <v>175</v>
      </c>
    </row>
    <row r="14" spans="1:98" x14ac:dyDescent="0.3">
      <c r="D14" t="s">
        <v>103</v>
      </c>
      <c r="E14" t="s">
        <v>105</v>
      </c>
      <c r="F14" t="s">
        <v>106</v>
      </c>
      <c r="J14" t="s">
        <v>115</v>
      </c>
      <c r="K14" t="s">
        <v>117</v>
      </c>
      <c r="L14" t="s">
        <v>121</v>
      </c>
      <c r="M14" s="15" t="s">
        <v>124</v>
      </c>
      <c r="N14" s="14">
        <v>44519</v>
      </c>
      <c r="O14" t="s">
        <v>127</v>
      </c>
      <c r="S14" t="s">
        <v>115</v>
      </c>
      <c r="U14" s="14">
        <v>44526</v>
      </c>
      <c r="AA14" t="s">
        <v>140</v>
      </c>
      <c r="AB14" t="s">
        <v>141</v>
      </c>
      <c r="AC14" t="s">
        <v>142</v>
      </c>
      <c r="AE14" t="s">
        <v>143</v>
      </c>
      <c r="AF14" t="s">
        <v>130</v>
      </c>
      <c r="AG14" t="s">
        <v>133</v>
      </c>
      <c r="AL14" t="s">
        <v>115</v>
      </c>
      <c r="AM14" t="s">
        <v>117</v>
      </c>
      <c r="AN14" t="s">
        <v>152</v>
      </c>
      <c r="AO14" t="s">
        <v>153</v>
      </c>
      <c r="AP14" t="s">
        <v>154</v>
      </c>
      <c r="AQ14">
        <v>337</v>
      </c>
      <c r="AR14">
        <v>2</v>
      </c>
      <c r="AS14" t="s">
        <v>157</v>
      </c>
      <c r="AT14" t="s">
        <v>158</v>
      </c>
      <c r="AV14" t="s">
        <v>158</v>
      </c>
      <c r="AX14" t="s">
        <v>158</v>
      </c>
      <c r="AZ14" t="s">
        <v>160</v>
      </c>
      <c r="BA14">
        <v>15020</v>
      </c>
      <c r="BF14" t="s">
        <v>161</v>
      </c>
      <c r="BG14" t="s">
        <v>161</v>
      </c>
      <c r="BH14" t="s">
        <v>163</v>
      </c>
      <c r="BI14" s="14">
        <v>44574</v>
      </c>
      <c r="BJ14" s="14">
        <v>44574</v>
      </c>
      <c r="BK14" s="14">
        <v>44584</v>
      </c>
      <c r="BL14" s="44">
        <v>7365.84</v>
      </c>
      <c r="BM14" s="44">
        <v>8544.3700000000008</v>
      </c>
      <c r="BN14" s="44">
        <v>3450.03</v>
      </c>
      <c r="BO14" s="44">
        <v>8544.3700000000008</v>
      </c>
      <c r="BP14" t="s">
        <v>106</v>
      </c>
      <c r="BR14" t="s">
        <v>166</v>
      </c>
      <c r="BS14" t="s">
        <v>127</v>
      </c>
      <c r="BT14" s="14">
        <v>44574</v>
      </c>
      <c r="BU14" s="14">
        <v>44584</v>
      </c>
      <c r="BX14">
        <v>21101</v>
      </c>
      <c r="BY14" t="s">
        <v>172</v>
      </c>
      <c r="BZ14" t="s">
        <v>173</v>
      </c>
      <c r="CL14" t="s">
        <v>174</v>
      </c>
      <c r="CQ14" t="s">
        <v>101</v>
      </c>
      <c r="CR14" s="14">
        <v>44669</v>
      </c>
      <c r="CS14" s="14">
        <v>44651</v>
      </c>
      <c r="CT14" t="s">
        <v>176</v>
      </c>
    </row>
    <row r="15" spans="1:98" x14ac:dyDescent="0.3">
      <c r="D15" t="s">
        <v>103</v>
      </c>
      <c r="E15" t="s">
        <v>105</v>
      </c>
      <c r="F15" t="s">
        <v>106</v>
      </c>
      <c r="G15" t="s">
        <v>112</v>
      </c>
      <c r="H15" t="s">
        <v>113</v>
      </c>
      <c r="I15" t="s">
        <v>114</v>
      </c>
      <c r="K15" t="s">
        <v>118</v>
      </c>
      <c r="L15" t="s">
        <v>121</v>
      </c>
      <c r="M15" s="15" t="s">
        <v>124</v>
      </c>
      <c r="N15" s="14">
        <v>44519</v>
      </c>
      <c r="O15" t="s">
        <v>127</v>
      </c>
      <c r="P15" t="s">
        <v>112</v>
      </c>
      <c r="Q15" t="s">
        <v>113</v>
      </c>
      <c r="R15" t="s">
        <v>114</v>
      </c>
      <c r="U15" s="14">
        <v>44526</v>
      </c>
      <c r="AA15" t="s">
        <v>144</v>
      </c>
      <c r="AB15" t="s">
        <v>145</v>
      </c>
      <c r="AC15" t="s">
        <v>146</v>
      </c>
      <c r="AE15" t="s">
        <v>147</v>
      </c>
      <c r="AF15" t="s">
        <v>130</v>
      </c>
      <c r="AG15" t="s">
        <v>133</v>
      </c>
      <c r="AI15" t="s">
        <v>112</v>
      </c>
      <c r="AJ15" t="s">
        <v>113</v>
      </c>
      <c r="AK15" t="s">
        <v>114</v>
      </c>
      <c r="AM15" t="s">
        <v>118</v>
      </c>
      <c r="AN15" t="s">
        <v>152</v>
      </c>
      <c r="AO15" t="s">
        <v>153</v>
      </c>
      <c r="AP15" t="s">
        <v>155</v>
      </c>
      <c r="AQ15" s="41" t="s">
        <v>156</v>
      </c>
      <c r="AR15">
        <v>3</v>
      </c>
      <c r="AS15" t="s">
        <v>157</v>
      </c>
      <c r="AT15" t="s">
        <v>159</v>
      </c>
      <c r="AV15" t="s">
        <v>159</v>
      </c>
      <c r="AX15" t="s">
        <v>159</v>
      </c>
      <c r="AZ15" t="s">
        <v>160</v>
      </c>
      <c r="BA15">
        <v>4630</v>
      </c>
      <c r="BF15" t="s">
        <v>161</v>
      </c>
      <c r="BG15" t="s">
        <v>161</v>
      </c>
      <c r="BH15" t="s">
        <v>164</v>
      </c>
      <c r="BI15" s="14">
        <v>44574</v>
      </c>
      <c r="BJ15" s="14">
        <v>44574</v>
      </c>
      <c r="BK15" s="14">
        <v>44926</v>
      </c>
      <c r="BL15" s="44">
        <v>338846.11</v>
      </c>
      <c r="BM15" s="44">
        <v>393061.49</v>
      </c>
      <c r="BN15" s="44">
        <v>156968.20000000001</v>
      </c>
      <c r="BO15" s="44">
        <v>393061.49</v>
      </c>
      <c r="BP15" t="s">
        <v>106</v>
      </c>
      <c r="BR15" t="s">
        <v>166</v>
      </c>
      <c r="BS15" t="s">
        <v>127</v>
      </c>
      <c r="BT15" s="14">
        <v>44574</v>
      </c>
      <c r="BU15" s="14">
        <v>44926</v>
      </c>
      <c r="BV15" s="15" t="s">
        <v>170</v>
      </c>
      <c r="BX15">
        <v>21101</v>
      </c>
      <c r="BY15" t="s">
        <v>172</v>
      </c>
      <c r="BZ15" t="s">
        <v>173</v>
      </c>
      <c r="CL15" t="s">
        <v>174</v>
      </c>
      <c r="CQ15" t="s">
        <v>101</v>
      </c>
      <c r="CR15" s="14">
        <v>44669</v>
      </c>
      <c r="CS15" s="14">
        <v>44651</v>
      </c>
      <c r="CT15" t="s">
        <v>177</v>
      </c>
    </row>
    <row r="16" spans="1:98" x14ac:dyDescent="0.3">
      <c r="D16" t="s">
        <v>103</v>
      </c>
      <c r="E16" t="s">
        <v>104</v>
      </c>
      <c r="F16" t="s">
        <v>106</v>
      </c>
      <c r="G16" t="s">
        <v>110</v>
      </c>
      <c r="H16" t="s">
        <v>111</v>
      </c>
      <c r="I16" t="s">
        <v>108</v>
      </c>
      <c r="K16" t="s">
        <v>119</v>
      </c>
      <c r="L16" t="s">
        <v>122</v>
      </c>
      <c r="M16" s="15" t="s">
        <v>125</v>
      </c>
      <c r="N16" s="14">
        <v>44530</v>
      </c>
      <c r="O16" t="s">
        <v>128</v>
      </c>
      <c r="P16" t="s">
        <v>110</v>
      </c>
      <c r="Q16" t="s">
        <v>111</v>
      </c>
      <c r="R16" t="s">
        <v>108</v>
      </c>
      <c r="U16" s="14">
        <v>44540</v>
      </c>
      <c r="AA16" t="s">
        <v>148</v>
      </c>
      <c r="AB16" t="s">
        <v>149</v>
      </c>
      <c r="AC16" t="s">
        <v>150</v>
      </c>
      <c r="AE16" t="s">
        <v>151</v>
      </c>
      <c r="AF16" t="s">
        <v>131</v>
      </c>
      <c r="AG16" t="s">
        <v>134</v>
      </c>
      <c r="AI16" t="s">
        <v>110</v>
      </c>
      <c r="AJ16" t="s">
        <v>111</v>
      </c>
      <c r="AK16" t="s">
        <v>108</v>
      </c>
      <c r="AM16" t="s">
        <v>119</v>
      </c>
      <c r="AN16" t="s">
        <v>152</v>
      </c>
      <c r="BF16" t="s">
        <v>161</v>
      </c>
      <c r="BG16" t="s">
        <v>161</v>
      </c>
      <c r="BH16" s="42" t="s">
        <v>165</v>
      </c>
      <c r="BI16" s="14">
        <v>44573</v>
      </c>
      <c r="BJ16" s="14">
        <v>44562</v>
      </c>
      <c r="BK16" s="14">
        <v>44985</v>
      </c>
      <c r="BL16" s="44">
        <v>723634</v>
      </c>
      <c r="BM16" s="44">
        <v>839415.44</v>
      </c>
      <c r="BP16" t="s">
        <v>106</v>
      </c>
      <c r="BR16" t="s">
        <v>166</v>
      </c>
      <c r="BS16" t="s">
        <v>168</v>
      </c>
      <c r="BT16" s="14">
        <v>44562</v>
      </c>
      <c r="BU16" s="14">
        <v>44985</v>
      </c>
      <c r="BV16" s="15" t="s">
        <v>171</v>
      </c>
      <c r="BX16">
        <v>35801</v>
      </c>
      <c r="BY16" t="s">
        <v>172</v>
      </c>
      <c r="BZ16" t="s">
        <v>173</v>
      </c>
      <c r="CL16" t="s">
        <v>174</v>
      </c>
      <c r="CQ16" t="s">
        <v>101</v>
      </c>
      <c r="CR16" s="14">
        <v>44669</v>
      </c>
      <c r="CS16" s="14">
        <v>44651</v>
      </c>
      <c r="CT16" s="45" t="s">
        <v>175</v>
      </c>
    </row>
  </sheetData>
  <mergeCells count="73">
    <mergeCell ref="A11:A12"/>
    <mergeCell ref="B11:B12"/>
    <mergeCell ref="C11:C12"/>
    <mergeCell ref="K11:K12"/>
    <mergeCell ref="AE11:AE12"/>
    <mergeCell ref="CT11:CT12"/>
    <mergeCell ref="D11:D12"/>
    <mergeCell ref="E11:E12"/>
    <mergeCell ref="F11:F12"/>
    <mergeCell ref="D2:G2"/>
    <mergeCell ref="D4:G4"/>
    <mergeCell ref="D6:G6"/>
    <mergeCell ref="D8:G8"/>
    <mergeCell ref="CS11:CS12"/>
    <mergeCell ref="AF11:AF12"/>
    <mergeCell ref="CR11:CR12"/>
    <mergeCell ref="CQ11:CQ12"/>
    <mergeCell ref="CP11:CP12"/>
    <mergeCell ref="CN11:CN12"/>
    <mergeCell ref="CO11:CO12"/>
    <mergeCell ref="BS11:BS12"/>
    <mergeCell ref="BR11:BR12"/>
    <mergeCell ref="BQ11:BQ12"/>
    <mergeCell ref="BP11:BP12"/>
    <mergeCell ref="CM11:CM12"/>
    <mergeCell ref="CL11:CL12"/>
    <mergeCell ref="BU11:BU12"/>
    <mergeCell ref="BT11:BT12"/>
    <mergeCell ref="CG11:CG12"/>
    <mergeCell ref="CH11:CK11"/>
    <mergeCell ref="CB11:CF11"/>
    <mergeCell ref="CA11:CA12"/>
    <mergeCell ref="BV11:BV12"/>
    <mergeCell ref="BW11:BW12"/>
    <mergeCell ref="BX11:BX12"/>
    <mergeCell ref="BY11:BY12"/>
    <mergeCell ref="BZ11:BZ12"/>
    <mergeCell ref="BO11:BO12"/>
    <mergeCell ref="BN11:BN12"/>
    <mergeCell ref="BM11:BM12"/>
    <mergeCell ref="BL11:BL12"/>
    <mergeCell ref="BK11:BK12"/>
    <mergeCell ref="BJ11:BJ12"/>
    <mergeCell ref="BI11:BI12"/>
    <mergeCell ref="BH11:BH12"/>
    <mergeCell ref="BG11:BG12"/>
    <mergeCell ref="BF11:BF12"/>
    <mergeCell ref="BE11:BE12"/>
    <mergeCell ref="BD11:BD12"/>
    <mergeCell ref="BC11:BC12"/>
    <mergeCell ref="AO11:BA11"/>
    <mergeCell ref="BB11:BB12"/>
    <mergeCell ref="AG11:AG12"/>
    <mergeCell ref="G11:G12"/>
    <mergeCell ref="H11:H12"/>
    <mergeCell ref="I11:I12"/>
    <mergeCell ref="J11:J12"/>
    <mergeCell ref="L11:L12"/>
    <mergeCell ref="M11:M12"/>
    <mergeCell ref="N11:N12"/>
    <mergeCell ref="O11:O12"/>
    <mergeCell ref="P11:S11"/>
    <mergeCell ref="T11:T12"/>
    <mergeCell ref="U11:U12"/>
    <mergeCell ref="V11:Y11"/>
    <mergeCell ref="Z11:Z12"/>
    <mergeCell ref="AA11:AC11"/>
    <mergeCell ref="AD11:AD12"/>
    <mergeCell ref="AH11:AH12"/>
    <mergeCell ref="AI11:AK11"/>
    <mergeCell ref="AL11:AL12"/>
    <mergeCell ref="AM11:AM12"/>
    <mergeCell ref="AN11:AN12"/>
  </mergeCells>
  <dataValidations count="1">
    <dataValidation type="list" allowBlank="1" showErrorMessage="1" sqref="AZ14:AZ15" xr:uid="{D2354FFE-68C1-47B6-8A4E-06EB537EB603}">
      <formula1>Hidden_634</formula1>
    </dataValidation>
  </dataValidations>
  <hyperlinks>
    <hyperlink ref="M14" r:id="rId1" xr:uid="{293EF021-01A5-405B-A4A7-988957D930DE}"/>
    <hyperlink ref="M15" r:id="rId2" xr:uid="{FA21D917-86C1-406F-AA0B-4F70BD56C5F5}"/>
    <hyperlink ref="M16" r:id="rId3" xr:uid="{E87303C2-48E1-4693-99A2-5A72DEB69744}"/>
    <hyperlink ref="BV13" r:id="rId4" xr:uid="{939C2B2D-6556-4859-A01A-D574F9249474}"/>
    <hyperlink ref="BV15" r:id="rId5" xr:uid="{747AF5BD-EA75-4810-BB3F-16D4AE9409EF}"/>
    <hyperlink ref="BV16" r:id="rId6" xr:uid="{0BFFD657-9813-45B4-857E-8C110196333A}"/>
  </hyperlinks>
  <pageMargins left="0.7" right="0.7" top="0.75" bottom="0.75" header="0.3" footer="0.3"/>
  <pageSetup orientation="portrait" verticalDpi="300"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Blanco Aca</cp:lastModifiedBy>
  <dcterms:created xsi:type="dcterms:W3CDTF">2021-04-22T23:33:36Z</dcterms:created>
  <dcterms:modified xsi:type="dcterms:W3CDTF">2022-04-22T18:10:26Z</dcterms:modified>
</cp:coreProperties>
</file>